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ptop\Downloads\"/>
    </mc:Choice>
  </mc:AlternateContent>
  <xr:revisionPtr revIDLastSave="0" documentId="13_ncr:1_{3566CA94-0166-4292-B529-10C36F37CF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 l="1"/>
</calcChain>
</file>

<file path=xl/sharedStrings.xml><?xml version="1.0" encoding="utf-8"?>
<sst xmlns="http://schemas.openxmlformats.org/spreadsheetml/2006/main" count="16" uniqueCount="15">
  <si>
    <t>PA peakõlarid</t>
  </si>
  <si>
    <t>Subwoofrid</t>
  </si>
  <si>
    <t>tk</t>
  </si>
  <si>
    <t>Digipult, millele on lisaks põhifunktsionaalsusele ootused:
1. Multitrack salvestusvõimalus
2. Kõrvamonitori valmidus äpi kaudu
3. Digitaalse magistraaliga ühenduvus</t>
  </si>
  <si>
    <t>Tehnika nimekiri</t>
  </si>
  <si>
    <t>Eesmärgid</t>
  </si>
  <si>
    <t>Magistraal puldi ja lava vahel</t>
  </si>
  <si>
    <t>Tegevused</t>
  </si>
  <si>
    <t>Kaasajastada kiriku helipilt, kuna kasutatav helitehnika on ostetud  30 aastat tagasi, mis on vahepeal palju arenenud.</t>
  </si>
  <si>
    <t xml:space="preserve">Soetada kvaliteetne helisüsteem, mis peaks vähemalt sama kaua vastu kui olemasolev. </t>
  </si>
  <si>
    <t>Eelarve</t>
  </si>
  <si>
    <t>tk hind</t>
  </si>
  <si>
    <t>Olemasolevad RCF kõlarid kasutada põranda monitorideks - üks klaveri juurde, teine trummide juurde.</t>
  </si>
  <si>
    <t xml:space="preserve">Plaan on peakõlarid ettepoole tõsta. Jälgida üldheli kvaliteeti. </t>
  </si>
  <si>
    <t>Asendada praegune magistraal uue digilahendusega.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</si>
</sst>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tabSelected="1" workbookViewId="0"/>
  </sheetViews>
  <sheetFormatPr defaultRowHeight="15" x14ac:dyDescent="0.25"/>
  <cols>
    <col min="1" max="1" width="10.42578125" customWidth="1"/>
    <col min="2" max="2" width="60" style="1" customWidth="1"/>
    <col min="3" max="3" width="8.7109375" customWidth="1"/>
    <col min="4" max="5" width="8.85546875" style="2"/>
  </cols>
  <sheetData>
    <row r="1" spans="1:5" ht="18.75" x14ac:dyDescent="0.3">
      <c r="A1" s="4" t="s">
        <v>5</v>
      </c>
      <c r="C1" s="6" t="s">
        <v>2</v>
      </c>
      <c r="D1" s="7" t="s">
        <v>11</v>
      </c>
      <c r="E1" s="7" t="s">
        <v>10</v>
      </c>
    </row>
    <row r="2" spans="1:5" ht="30" x14ac:dyDescent="0.25">
      <c r="B2" s="1" t="s">
        <v>8</v>
      </c>
    </row>
    <row r="3" spans="1:5" ht="30" x14ac:dyDescent="0.25">
      <c r="B3" s="1" t="s">
        <v>9</v>
      </c>
    </row>
    <row r="5" spans="1:5" ht="18.75" x14ac:dyDescent="0.3">
      <c r="A5" s="4" t="s">
        <v>4</v>
      </c>
      <c r="C5" s="5" t="s">
        <v>2</v>
      </c>
      <c r="E5" s="3">
        <f>SUM(E6:E16)</f>
        <v>13000</v>
      </c>
    </row>
    <row r="6" spans="1:5" x14ac:dyDescent="0.25">
      <c r="B6" s="1" t="s">
        <v>0</v>
      </c>
      <c r="C6">
        <v>2</v>
      </c>
      <c r="D6" s="2">
        <v>2000</v>
      </c>
      <c r="E6" s="2">
        <f>C6*D6</f>
        <v>4000</v>
      </c>
    </row>
    <row r="7" spans="1:5" x14ac:dyDescent="0.25">
      <c r="B7" s="1" t="s">
        <v>1</v>
      </c>
      <c r="C7">
        <v>2</v>
      </c>
      <c r="D7" s="2">
        <v>2000</v>
      </c>
      <c r="E7" s="2">
        <f>C7*D7</f>
        <v>4000</v>
      </c>
    </row>
    <row r="8" spans="1:5" ht="60" x14ac:dyDescent="0.25">
      <c r="B8" s="1" t="s">
        <v>3</v>
      </c>
      <c r="C8">
        <v>1</v>
      </c>
      <c r="D8" s="2">
        <v>3500</v>
      </c>
      <c r="E8" s="2">
        <f>C8*D8</f>
        <v>3500</v>
      </c>
    </row>
    <row r="9" spans="1:5" x14ac:dyDescent="0.25">
      <c r="B9" s="1" t="s">
        <v>6</v>
      </c>
      <c r="C9">
        <v>1</v>
      </c>
      <c r="D9" s="2">
        <v>1500</v>
      </c>
      <c r="E9" s="2">
        <f>C9*D9</f>
        <v>1500</v>
      </c>
    </row>
    <row r="12" spans="1:5" ht="18.75" x14ac:dyDescent="0.3">
      <c r="A12" s="4" t="s">
        <v>7</v>
      </c>
    </row>
    <row r="13" spans="1:5" ht="30" x14ac:dyDescent="0.25">
      <c r="B13" s="1" t="s">
        <v>12</v>
      </c>
    </row>
    <row r="14" spans="1:5" x14ac:dyDescent="0.25">
      <c r="B14" s="1" t="s">
        <v>13</v>
      </c>
    </row>
    <row r="15" spans="1:5" x14ac:dyDescent="0.25">
      <c r="B15" s="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Argo Luik</cp:lastModifiedBy>
  <dcterms:created xsi:type="dcterms:W3CDTF">2015-06-05T18:17:20Z</dcterms:created>
  <dcterms:modified xsi:type="dcterms:W3CDTF">2025-02-27T17:31:03Z</dcterms:modified>
</cp:coreProperties>
</file>